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7A9BA747-9C05-4F9B-9990-2FD47A63F8C7}"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<sst xmlns="http://schemas.openxmlformats.org/spreadsheetml/2006/main" count="17409" uniqueCount="3096">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</sst>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1608</v>
      </c>
      <c r="B10" s="159"/>
      <c r="C10" s="159"/>
      <c r="D10" s="153" t="str">
        <f>VLOOKUP(A10,'Listado Total'!B6:R586,7,0)</f>
        <v>Técnico/a 3</v>
      </c>
      <c r="E10" s="153"/>
      <c r="F10" s="153"/>
      <c r="G10" s="153" t="str">
        <f>VLOOKUP(A10,'Listado Total'!B6:R586,2,0)</f>
        <v>Técnico en diseño, análisis operacional y validación de escenarios de gestión del tráfico aéreo (ATM).</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en las funciones de al menos 3 años.
Experiencia en manejo de RAMS PLUS y/o TAAM y/o NEST (herramientas comerciales de simulación)</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TXZIR2K9/liFxirUlIDs9v1cQYwKLg/663a2xA781s8DrbnZ9p2zQtzkmxmFqXpuryZninu/FYQOkxiJ6VLFQ==" saltValue="ufP7l5s6o1trZkZyiuO6E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2022-07-27T07:19:49Z</dcterms:modified>
</cp:coreProperties>
</file>